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XCELLEER\7. ONLINE OPLEIDING\3. OEFENINGEN\2. UPLOAD\Upload 28102022\"/>
    </mc:Choice>
  </mc:AlternateContent>
  <xr:revisionPtr revIDLastSave="0" documentId="13_ncr:1_{78FB8E7A-2DB5-4140-B47B-D1C4F51984DF}" xr6:coauthVersionLast="47" xr6:coauthVersionMax="47" xr10:uidLastSave="{00000000-0000-0000-0000-000000000000}"/>
  <bookViews>
    <workbookView xWindow="-120" yWindow="-120" windowWidth="29040" windowHeight="14520" xr2:uid="{E4E9F9C5-4A65-4533-8005-E66A6D740F96}"/>
  </bookViews>
  <sheets>
    <sheet name="Voorbeelden" sheetId="1" r:id="rId1"/>
    <sheet name="Oefen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B18" i="1"/>
  <c r="B19" i="1"/>
  <c r="B16" i="1"/>
  <c r="B10" i="1"/>
  <c r="B11" i="1"/>
  <c r="B12" i="1"/>
  <c r="B9" i="1"/>
  <c r="B24" i="1"/>
  <c r="B25" i="1"/>
  <c r="B26" i="1"/>
  <c r="B23" i="1"/>
  <c r="C2" i="1"/>
  <c r="C3" i="1"/>
  <c r="C4" i="1"/>
  <c r="C5" i="1"/>
</calcChain>
</file>

<file path=xl/sharedStrings.xml><?xml version="1.0" encoding="utf-8"?>
<sst xmlns="http://schemas.openxmlformats.org/spreadsheetml/2006/main" count="11" uniqueCount="10">
  <si>
    <t>Datum van verkoop</t>
  </si>
  <si>
    <t>Datum van betaling</t>
  </si>
  <si>
    <t>Aantal dagen verkoop/betaling</t>
  </si>
  <si>
    <t>Vervaldatum betaling</t>
  </si>
  <si>
    <t>Ancienniteit</t>
  </si>
  <si>
    <t>Datum in dienst</t>
  </si>
  <si>
    <t>Hoe lang na ingebruikname machine op 1/1/2022</t>
  </si>
  <si>
    <t>Datum incident met machine</t>
  </si>
  <si>
    <t>Datum vertrek container</t>
  </si>
  <si>
    <t>Datum aankomst container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</si>
</sst>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5126B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15126B"/>
      <color rgb="FF148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8D6E9-0960-47F2-8991-3BA20184C86F}">
  <sheetPr>
    <tabColor rgb="FF15126B"/>
  </sheetPr>
  <dimension ref="A1:D26"/>
  <sheetViews>
    <sheetView showGridLines="0" tabSelected="1" workbookViewId="0"/>
  </sheetViews>
  <sheetFormatPr defaultRowHeight="15" x14ac:dyDescent="0.25"/>
  <cols>
    <col min="1" max="4" width="21.140625" style="7" customWidth="1"/>
  </cols>
  <sheetData>
    <row r="1" spans="1:3" ht="37.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4">
        <v>44562</v>
      </c>
      <c r="B2" s="5">
        <v>44636</v>
      </c>
      <c r="C2" s="6">
        <f>B2-A2</f>
        <v>74</v>
      </c>
    </row>
    <row r="3" spans="1:3" x14ac:dyDescent="0.25">
      <c r="A3" s="4">
        <v>44779</v>
      </c>
      <c r="B3" s="5">
        <v>44788</v>
      </c>
      <c r="C3" s="6">
        <f t="shared" ref="C3:C5" si="0">B3-A3</f>
        <v>9</v>
      </c>
    </row>
    <row r="4" spans="1:3" x14ac:dyDescent="0.25">
      <c r="A4" s="4">
        <v>44999</v>
      </c>
      <c r="B4" s="5">
        <v>45017</v>
      </c>
      <c r="C4" s="6">
        <f t="shared" si="0"/>
        <v>18</v>
      </c>
    </row>
    <row r="5" spans="1:3" x14ac:dyDescent="0.25">
      <c r="A5" s="4">
        <v>44958</v>
      </c>
      <c r="B5" s="5">
        <v>44988</v>
      </c>
      <c r="C5" s="6">
        <f t="shared" si="0"/>
        <v>30</v>
      </c>
    </row>
    <row r="8" spans="1:3" ht="37.5" customHeight="1" x14ac:dyDescent="0.25">
      <c r="A8" s="11" t="s">
        <v>8</v>
      </c>
      <c r="B8" s="11" t="s">
        <v>9</v>
      </c>
    </row>
    <row r="9" spans="1:3" x14ac:dyDescent="0.25">
      <c r="A9" s="4">
        <v>44779</v>
      </c>
      <c r="B9" s="5">
        <f>A9-2</f>
        <v>44777</v>
      </c>
    </row>
    <row r="10" spans="1:3" x14ac:dyDescent="0.25">
      <c r="A10" s="4">
        <v>44966</v>
      </c>
      <c r="B10" s="5">
        <f t="shared" ref="B10:B12" si="1">A10-2</f>
        <v>44964</v>
      </c>
    </row>
    <row r="11" spans="1:3" x14ac:dyDescent="0.25">
      <c r="A11" s="4">
        <v>44999</v>
      </c>
      <c r="B11" s="5">
        <f t="shared" si="1"/>
        <v>44997</v>
      </c>
    </row>
    <row r="12" spans="1:3" x14ac:dyDescent="0.25">
      <c r="A12" s="4">
        <v>44907</v>
      </c>
      <c r="B12" s="5">
        <f t="shared" si="1"/>
        <v>44905</v>
      </c>
    </row>
    <row r="15" spans="1:3" ht="46.5" customHeight="1" x14ac:dyDescent="0.25">
      <c r="A15" s="11" t="s">
        <v>7</v>
      </c>
      <c r="B15" s="11" t="s">
        <v>6</v>
      </c>
    </row>
    <row r="16" spans="1:3" x14ac:dyDescent="0.25">
      <c r="A16" s="4">
        <v>44563</v>
      </c>
      <c r="B16" s="10">
        <f>A16-"1/1/2022"</f>
        <v>1</v>
      </c>
    </row>
    <row r="17" spans="1:2" x14ac:dyDescent="0.25">
      <c r="A17" s="4">
        <v>44779</v>
      </c>
      <c r="B17" s="10">
        <f t="shared" ref="B17:B19" si="2">A17-"1/1/2022"</f>
        <v>217</v>
      </c>
    </row>
    <row r="18" spans="1:2" x14ac:dyDescent="0.25">
      <c r="A18" s="4">
        <v>44999</v>
      </c>
      <c r="B18" s="10">
        <f t="shared" si="2"/>
        <v>437</v>
      </c>
    </row>
    <row r="19" spans="1:2" x14ac:dyDescent="0.25">
      <c r="A19" s="4">
        <v>44958</v>
      </c>
      <c r="B19" s="10">
        <f t="shared" si="2"/>
        <v>396</v>
      </c>
    </row>
    <row r="22" spans="1:2" ht="46.5" customHeight="1" x14ac:dyDescent="0.25">
      <c r="A22" s="3" t="s">
        <v>5</v>
      </c>
      <c r="B22" s="2" t="s">
        <v>4</v>
      </c>
    </row>
    <row r="23" spans="1:2" x14ac:dyDescent="0.25">
      <c r="A23" s="8">
        <v>44778</v>
      </c>
      <c r="B23" s="9">
        <f ca="1">TODAY()-A23</f>
        <v>85</v>
      </c>
    </row>
    <row r="24" spans="1:2" x14ac:dyDescent="0.25">
      <c r="A24" s="8">
        <v>44660</v>
      </c>
      <c r="B24" s="9">
        <f t="shared" ref="B24:B26" ca="1" si="3">TODAY()-A24</f>
        <v>203</v>
      </c>
    </row>
    <row r="25" spans="1:2" x14ac:dyDescent="0.25">
      <c r="A25" s="8">
        <v>44537</v>
      </c>
      <c r="B25" s="9">
        <f t="shared" ca="1" si="3"/>
        <v>326</v>
      </c>
    </row>
    <row r="26" spans="1:2" x14ac:dyDescent="0.25">
      <c r="A26" s="8">
        <v>44944</v>
      </c>
      <c r="B26" s="9">
        <f t="shared" ca="1" si="3"/>
        <v>-81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5954C-2C08-4825-87B9-3214E4432238}">
  <sheetPr>
    <tabColor rgb="FF14844A"/>
  </sheetPr>
  <dimension ref="A1:B5"/>
  <sheetViews>
    <sheetView showGridLines="0" zoomScaleNormal="100" workbookViewId="0">
      <selection activeCell="A13" sqref="A13"/>
    </sheetView>
  </sheetViews>
  <sheetFormatPr defaultRowHeight="15" x14ac:dyDescent="0.25"/>
  <cols>
    <col min="1" max="1" width="20.7109375" customWidth="1"/>
    <col min="2" max="2" width="24.7109375" customWidth="1"/>
  </cols>
  <sheetData>
    <row r="1" spans="1:2" ht="26.25" customHeight="1" x14ac:dyDescent="0.25">
      <c r="A1" s="1" t="s">
        <v>0</v>
      </c>
      <c r="B1" s="1" t="s">
        <v>3</v>
      </c>
    </row>
    <row r="2" spans="1:2" x14ac:dyDescent="0.25">
      <c r="A2" s="4">
        <v>44562</v>
      </c>
      <c r="B2" s="4"/>
    </row>
    <row r="3" spans="1:2" x14ac:dyDescent="0.25">
      <c r="A3" s="4">
        <v>44910</v>
      </c>
      <c r="B3" s="4"/>
    </row>
    <row r="4" spans="1:2" x14ac:dyDescent="0.25">
      <c r="A4" s="4">
        <v>44975</v>
      </c>
      <c r="B4" s="4"/>
    </row>
    <row r="5" spans="1:2" x14ac:dyDescent="0.25">
      <c r="A5" s="4">
        <v>44929</v>
      </c>
      <c r="B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Voorbeelden</vt:lpstr>
      <vt:lpstr>Oefening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ineke</dc:creator>
  <cp:lastModifiedBy> </cp:lastModifiedBy>
  <dcterms:created xsi:type="dcterms:W3CDTF">2022-10-28T17:27:27Z</dcterms:created>
  <dcterms:modified xsi:type="dcterms:W3CDTF">2022-10-29T10:59:49Z</dcterms:modified>
</cp:coreProperties>
</file>